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2\"/>
    </mc:Choice>
  </mc:AlternateContent>
  <xr:revisionPtr revIDLastSave="0" documentId="8_{F20950B6-7307-4F6D-91F1-6517C251B6C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<sst xmlns="http://schemas.openxmlformats.org/spreadsheetml/2006/main" count="44" uniqueCount="41">
  <si>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</si>
  <si>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</si>
  <si>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</si>
  <si>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</si>
  <si>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</si>
  <si>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</si>
  <si>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</si>
  <si>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</si>
  <si>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</si>
  <si>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</si>
  <si>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</si>
  <si>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</si>
  <si>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</si>
  <si>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</si>
  <si>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</si>
  <si>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</si>
  <si>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</si>
  <si>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</si>
  <si>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</si>
  <si>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</si>
  <si>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</si>
  <si>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</si>
  <si>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</si>
  <si>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</si>
  <si>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</si>
  <si>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</si>
  <si>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</si>
  <si>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</si>
  <si>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</si>
  <si>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</si>
  <si>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</si>
  <si>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</si>
  <si>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</si>
  <si>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</si>
  <si>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</si>
  <si>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</si>
  <si>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</si>
  <si>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</si>
  <si>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</si>
  <si>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r>
      <t xml:space="preserve">Վարդենիսի  </t>
    </r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Բադեյան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պետական քոլեջ  ՊՈԱԿ</t>
    </r>
  </si>
  <si>
    <t xml:space="preserve">/Վարդենիսի  «Բադեյան» պետական քոլեջ  ՊՈԱԿ/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</si>
</sst>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B3" sqref="B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131309.69999999998</v>
      </c>
      <c r="D6" s="24">
        <f>SUM(D7:D10)</f>
        <v>131309.69999999998</v>
      </c>
    </row>
    <row r="7" spans="1:169" ht="18.399999999999999" customHeight="1" x14ac:dyDescent="0.2">
      <c r="A7" s="10"/>
      <c r="B7" s="11" t="s">
        <v>4</v>
      </c>
      <c r="C7" s="26">
        <f t="shared" si="0"/>
        <v>124495.4</v>
      </c>
      <c r="D7" s="24">
        <v>124495.4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6814.3</v>
      </c>
      <c r="D10" s="24">
        <v>6814.3</v>
      </c>
    </row>
    <row r="11" spans="1:169" ht="53.1" customHeight="1" x14ac:dyDescent="0.2">
      <c r="A11" s="7" t="s">
        <v>8</v>
      </c>
      <c r="B11" s="8" t="s">
        <v>38</v>
      </c>
      <c r="C11" s="26">
        <v>4190</v>
      </c>
      <c r="D11" s="24">
        <v>4190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83</v>
      </c>
      <c r="D12" s="24">
        <v>83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83</v>
      </c>
      <c r="D14" s="24">
        <v>83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109.7</v>
      </c>
      <c r="D21" s="24">
        <v>109.7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104</v>
      </c>
      <c r="D22" s="24">
        <v>104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2200.3000000000002</v>
      </c>
      <c r="D24" s="24">
        <f>D25+D26+D27+D28</f>
        <v>2200.3000000000002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2200.3000000000002</v>
      </c>
      <c r="D26" s="24">
        <v>2200.3000000000002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2024-03-15T12:17:32Z</dcterms:modified>
</cp:coreProperties>
</file>